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OTTOMAN" sheetId="1" r:id="rId1"/>
  </sheets>
  <definedNames/>
  <calcPr fullCalcOnLoad="1"/>
</workbook>
</file>

<file path=xl/sharedStrings.xml><?xml version="1.0" encoding="utf-8"?>
<sst xmlns="http://schemas.openxmlformats.org/spreadsheetml/2006/main" count="36" uniqueCount="21">
  <si>
    <t xml:space="preserve">CODE: </t>
  </si>
  <si>
    <t>DESCRIPTION:</t>
  </si>
  <si>
    <t>ASSEMBLED SIZE:</t>
  </si>
  <si>
    <t>FINISH:</t>
  </si>
  <si>
    <t>W</t>
  </si>
  <si>
    <t>WEIGHT:</t>
  </si>
  <si>
    <t>GROSS</t>
  </si>
  <si>
    <t>TOTAL:</t>
  </si>
  <si>
    <t>DATE:</t>
  </si>
  <si>
    <t>SIZE PACK (1)</t>
  </si>
  <si>
    <t>SIZE PACK (2)</t>
  </si>
  <si>
    <t>H</t>
  </si>
  <si>
    <t>Amani International Ltd</t>
  </si>
  <si>
    <t>Tel 0117 9715040</t>
  </si>
  <si>
    <t>Fax 0117 9715042</t>
  </si>
  <si>
    <t>L</t>
  </si>
  <si>
    <t>SIZE PACK (3)</t>
  </si>
  <si>
    <t>SIZE PACK (4)</t>
  </si>
  <si>
    <t>BRUSHED GREY</t>
  </si>
  <si>
    <t>COZYR</t>
  </si>
  <si>
    <t>COZY (RIGHT) MID SLEEPER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</si>
</sst>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* #,##0_);_(* \(#,##0\);_(* &quot;-&quot;_);_(@_)"/>
    <numFmt numFmtId="170" formatCode="_(&quot;R$&quot;* #,##0.00_);_(&quot;R$&quot;* \(#,##0.00\);_(&quot;R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0.0"/>
    <numFmt numFmtId="179" formatCode="0.0000"/>
    <numFmt numFmtId="180" formatCode="0.000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3" fillId="0" borderId="21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8" fontId="2" fillId="33" borderId="29" xfId="0" applyNumberFormat="1" applyFont="1" applyFill="1" applyBorder="1" applyAlignment="1">
      <alignment/>
    </xf>
    <xf numFmtId="178" fontId="2" fillId="33" borderId="11" xfId="0" applyNumberFormat="1" applyFont="1" applyFill="1" applyBorder="1" applyAlignment="1">
      <alignment/>
    </xf>
    <xf numFmtId="0" fontId="1" fillId="0" borderId="30" xfId="0" applyFont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" fontId="2" fillId="35" borderId="32" xfId="0" applyNumberFormat="1" applyFont="1" applyFill="1" applyBorder="1" applyAlignment="1">
      <alignment horizontal="center"/>
    </xf>
    <xf numFmtId="1" fontId="2" fillId="35" borderId="17" xfId="0" applyNumberFormat="1" applyFont="1" applyFill="1" applyBorder="1" applyAlignment="1">
      <alignment horizontal="center"/>
    </xf>
    <xf numFmtId="1" fontId="2" fillId="35" borderId="33" xfId="0" applyNumberFormat="1" applyFont="1" applyFill="1" applyBorder="1" applyAlignment="1">
      <alignment horizontal="center"/>
    </xf>
    <xf numFmtId="0" fontId="1" fillId="0" borderId="34" xfId="0" applyFont="1" applyBorder="1" applyAlignment="1">
      <alignment/>
    </xf>
    <xf numFmtId="178" fontId="2" fillId="0" borderId="35" xfId="0" applyNumberFormat="1" applyFont="1" applyBorder="1" applyAlignment="1">
      <alignment horizontal="center"/>
    </xf>
    <xf numFmtId="178" fontId="2" fillId="36" borderId="31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2" fillId="0" borderId="29" xfId="0" applyNumberFormat="1" applyFont="1" applyBorder="1" applyAlignment="1">
      <alignment horizontal="left"/>
    </xf>
    <xf numFmtId="49" fontId="2" fillId="0" borderId="31" xfId="0" applyNumberFormat="1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15" fontId="2" fillId="0" borderId="36" xfId="0" applyNumberFormat="1" applyFont="1" applyBorder="1" applyAlignment="1">
      <alignment horizontal="left"/>
    </xf>
    <xf numFmtId="15" fontId="2" fillId="0" borderId="37" xfId="0" applyNumberFormat="1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49</xdr:row>
      <xdr:rowOff>38100</xdr:rowOff>
    </xdr:from>
    <xdr:to>
      <xdr:col>9</xdr:col>
      <xdr:colOff>609600</xdr:colOff>
      <xdr:row>54</xdr:row>
      <xdr:rowOff>95250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7972425"/>
          <a:ext cx="2047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49</xdr:row>
      <xdr:rowOff>38100</xdr:rowOff>
    </xdr:from>
    <xdr:to>
      <xdr:col>10</xdr:col>
      <xdr:colOff>333375</xdr:colOff>
      <xdr:row>54</xdr:row>
      <xdr:rowOff>95250</xdr:rowOff>
    </xdr:to>
    <xdr:pic>
      <xdr:nvPicPr>
        <xdr:cNvPr id="2" name="Picture 9" descr="Final        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48100" y="7972425"/>
          <a:ext cx="24288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1476375</xdr:colOff>
      <xdr:row>40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rcRect l="5131" r="6315"/>
        <a:stretch>
          <a:fillRect/>
        </a:stretch>
      </xdr:blipFill>
      <xdr:spPr>
        <a:xfrm>
          <a:off x="0" y="0"/>
          <a:ext cx="8477250" cy="662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tabSelected="1" zoomScale="75" zoomScaleNormal="75" zoomScalePageLayoutView="0" workbookViewId="0" topLeftCell="A1">
      <selection activeCell="P36" sqref="P36"/>
    </sheetView>
  </sheetViews>
  <sheetFormatPr defaultColWidth="9.140625" defaultRowHeight="12.75"/>
  <cols>
    <col min="1" max="1" width="8.57421875" style="1" customWidth="1"/>
    <col min="2" max="2" width="9.8515625" style="1" customWidth="1"/>
    <col min="3" max="3" width="4.57421875" style="1" customWidth="1"/>
    <col min="4" max="4" width="12.57421875" style="1" customWidth="1"/>
    <col min="5" max="5" width="4.57421875" style="1" customWidth="1"/>
    <col min="6" max="6" width="12.28125" style="1" customWidth="1"/>
    <col min="7" max="7" width="4.57421875" style="1" customWidth="1"/>
    <col min="8" max="8" width="12.57421875" style="1" customWidth="1"/>
    <col min="9" max="9" width="10.00390625" style="1" customWidth="1"/>
    <col min="10" max="10" width="9.57421875" style="1" customWidth="1"/>
    <col min="11" max="11" width="6.140625" style="1" customWidth="1"/>
    <col min="12" max="12" width="9.7109375" style="1" customWidth="1"/>
    <col min="13" max="13" width="22.28125" style="1" customWidth="1"/>
    <col min="14" max="16384" width="9.140625" style="1" customWidth="1"/>
  </cols>
  <sheetData>
    <row r="1" spans="1:13" ht="12.75">
      <c r="A1" s="11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ht="12.75">
      <c r="A2" s="14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15"/>
    </row>
    <row r="3" spans="1:13" ht="12.75">
      <c r="A3" s="14"/>
      <c r="B3"/>
      <c r="C3" s="6"/>
      <c r="D3" s="6"/>
      <c r="E3" s="6"/>
      <c r="F3" s="6"/>
      <c r="G3" s="6"/>
      <c r="H3" s="6"/>
      <c r="I3" s="6"/>
      <c r="J3" s="6"/>
      <c r="K3" s="6"/>
      <c r="L3" s="6"/>
      <c r="M3" s="15"/>
    </row>
    <row r="4" spans="1:13" ht="12.75">
      <c r="A4" s="14"/>
      <c r="B4"/>
      <c r="C4" s="6"/>
      <c r="D4" s="6"/>
      <c r="E4" s="6"/>
      <c r="F4" s="6"/>
      <c r="G4" s="6"/>
      <c r="H4" s="6"/>
      <c r="I4" s="6"/>
      <c r="J4" s="6"/>
      <c r="K4" s="6"/>
      <c r="L4" s="6"/>
      <c r="M4" s="15"/>
    </row>
    <row r="5" spans="1:13" ht="12.75">
      <c r="A5" s="1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5"/>
    </row>
    <row r="6" spans="1:13" ht="12.75">
      <c r="A6" s="1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15"/>
    </row>
    <row r="7" spans="1:13" ht="12.75">
      <c r="A7" s="1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15"/>
    </row>
    <row r="8" spans="1:13" ht="12.75">
      <c r="A8" s="1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5"/>
    </row>
    <row r="9" spans="1:13" ht="12.75">
      <c r="A9" s="1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5"/>
    </row>
    <row r="10" spans="1:13" ht="12.75">
      <c r="A10" s="1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15"/>
    </row>
    <row r="11" spans="1:13" ht="12.75">
      <c r="A11" s="16"/>
      <c r="B11" s="6"/>
      <c r="C11" s="6"/>
      <c r="D11" s="6"/>
      <c r="E11" s="6"/>
      <c r="F11" s="6"/>
      <c r="G11" s="6"/>
      <c r="H11"/>
      <c r="I11" s="6"/>
      <c r="J11" s="6"/>
      <c r="K11" s="6"/>
      <c r="L11" s="6"/>
      <c r="M11" s="15"/>
    </row>
    <row r="12" spans="1:13" ht="12.75">
      <c r="A12" s="1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15"/>
    </row>
    <row r="13" spans="1:13" ht="12.75">
      <c r="A13" s="1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15"/>
    </row>
    <row r="14" spans="1:13" ht="12.75">
      <c r="A14" s="1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15"/>
    </row>
    <row r="15" spans="1:13" ht="12.75">
      <c r="A15" s="1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15"/>
    </row>
    <row r="16" spans="1:13" ht="12.75">
      <c r="A16" s="1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15"/>
    </row>
    <row r="17" spans="1:13" ht="12.75">
      <c r="A17" s="1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15"/>
    </row>
    <row r="18" spans="1:13" ht="12.75">
      <c r="A18" s="1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15"/>
    </row>
    <row r="19" spans="1:13" ht="12.75">
      <c r="A19" s="1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15"/>
    </row>
    <row r="20" spans="1:13" ht="12.75">
      <c r="A20" s="1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15"/>
    </row>
    <row r="21" spans="1:13" ht="12.75">
      <c r="A21" s="1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15"/>
    </row>
    <row r="22" spans="1:13" ht="12.75">
      <c r="A22" s="1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15"/>
    </row>
    <row r="23" spans="1:13" ht="12.75">
      <c r="A23" s="1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15"/>
    </row>
    <row r="24" spans="1:13" ht="12.75">
      <c r="A24" s="1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5"/>
    </row>
    <row r="25" spans="1:13" ht="12.75">
      <c r="A25" s="1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15"/>
    </row>
    <row r="26" spans="1:13" ht="12.75">
      <c r="A26" s="1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15"/>
    </row>
    <row r="27" spans="1:13" ht="12.75">
      <c r="A27" s="1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5"/>
    </row>
    <row r="28" spans="1:13" ht="12.75">
      <c r="A28" s="1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5"/>
    </row>
    <row r="29" spans="1:13" ht="12.75">
      <c r="A29" s="1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5"/>
    </row>
    <row r="30" spans="1:13" ht="12.75">
      <c r="A30" s="1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15"/>
    </row>
    <row r="31" spans="1:13" ht="12.75">
      <c r="A31" s="1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15"/>
    </row>
    <row r="32" spans="1:13" ht="12.75">
      <c r="A32" s="1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15"/>
    </row>
    <row r="33" spans="1:13" ht="12.75">
      <c r="A33" s="1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15"/>
    </row>
    <row r="34" spans="1:13" ht="12.75">
      <c r="A34" s="1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15"/>
    </row>
    <row r="35" spans="1:13" ht="12.75">
      <c r="A35" s="1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15"/>
    </row>
    <row r="36" spans="1:13" ht="12.75">
      <c r="A36" s="1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15"/>
    </row>
    <row r="37" spans="1:13" ht="12.75">
      <c r="A37" s="1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15"/>
    </row>
    <row r="38" spans="1:13" ht="12.75">
      <c r="A38" s="1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15"/>
    </row>
    <row r="39" spans="1:13" ht="12.75">
      <c r="A39" s="1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15"/>
    </row>
    <row r="40" spans="1:13" ht="12.75">
      <c r="A40" s="1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15"/>
    </row>
    <row r="41" spans="1:13" ht="12.75">
      <c r="A41" s="1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46"/>
    </row>
    <row r="42" spans="1:13" ht="12.75">
      <c r="A42" s="17" t="s">
        <v>0</v>
      </c>
      <c r="B42" s="53" t="s">
        <v>19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4"/>
    </row>
    <row r="43" spans="1:13" ht="12.75">
      <c r="A43" s="18" t="s">
        <v>1</v>
      </c>
      <c r="B43" s="5"/>
      <c r="C43" s="55" t="s">
        <v>20</v>
      </c>
      <c r="D43" s="55"/>
      <c r="E43" s="55"/>
      <c r="F43" s="55"/>
      <c r="G43" s="55"/>
      <c r="H43" s="56"/>
      <c r="I43" s="2" t="s">
        <v>3</v>
      </c>
      <c r="J43" s="55" t="s">
        <v>18</v>
      </c>
      <c r="K43" s="55"/>
      <c r="L43" s="55"/>
      <c r="M43" s="57"/>
    </row>
    <row r="44" spans="1:13" ht="12.75">
      <c r="A44" s="17" t="s">
        <v>2</v>
      </c>
      <c r="B44" s="3"/>
      <c r="C44" s="10" t="s">
        <v>15</v>
      </c>
      <c r="D44" s="19">
        <v>198</v>
      </c>
      <c r="E44" s="10" t="s">
        <v>4</v>
      </c>
      <c r="F44" s="19">
        <v>98</v>
      </c>
      <c r="G44" s="10" t="s">
        <v>11</v>
      </c>
      <c r="H44" s="19">
        <v>110</v>
      </c>
      <c r="I44" s="32"/>
      <c r="J44" s="37"/>
      <c r="K44" s="37"/>
      <c r="L44" s="37"/>
      <c r="M44" s="38"/>
    </row>
    <row r="45" spans="1:13" ht="12.75">
      <c r="A45" s="25" t="s">
        <v>9</v>
      </c>
      <c r="B45" s="20"/>
      <c r="C45" s="10" t="s">
        <v>15</v>
      </c>
      <c r="D45" s="39">
        <v>212</v>
      </c>
      <c r="E45" s="10" t="s">
        <v>4</v>
      </c>
      <c r="F45" s="19">
        <v>50</v>
      </c>
      <c r="G45" s="10" t="s">
        <v>11</v>
      </c>
      <c r="H45" s="19">
        <v>12</v>
      </c>
      <c r="I45" s="8" t="s">
        <v>5</v>
      </c>
      <c r="J45" s="51"/>
      <c r="K45" s="52"/>
      <c r="L45" s="4" t="s">
        <v>6</v>
      </c>
      <c r="M45" s="47">
        <v>36.7</v>
      </c>
    </row>
    <row r="46" spans="1:13" ht="12.75">
      <c r="A46" s="25" t="s">
        <v>10</v>
      </c>
      <c r="B46" s="20"/>
      <c r="C46" s="10" t="s">
        <v>15</v>
      </c>
      <c r="D46" s="39">
        <v>83</v>
      </c>
      <c r="E46" s="10" t="s">
        <v>4</v>
      </c>
      <c r="F46" s="19">
        <v>47</v>
      </c>
      <c r="G46" s="10" t="s">
        <v>11</v>
      </c>
      <c r="H46" s="19">
        <v>20</v>
      </c>
      <c r="I46" s="9"/>
      <c r="J46" s="49"/>
      <c r="K46" s="50"/>
      <c r="L46" s="4" t="s">
        <v>6</v>
      </c>
      <c r="M46" s="47">
        <v>24.1</v>
      </c>
    </row>
    <row r="47" spans="1:13" ht="12.75">
      <c r="A47" s="25" t="s">
        <v>16</v>
      </c>
      <c r="C47" s="10" t="s">
        <v>15</v>
      </c>
      <c r="D47" s="39">
        <v>84</v>
      </c>
      <c r="E47" s="10" t="s">
        <v>4</v>
      </c>
      <c r="F47" s="19">
        <v>72</v>
      </c>
      <c r="G47" s="10" t="s">
        <v>11</v>
      </c>
      <c r="H47" s="19">
        <v>12</v>
      </c>
      <c r="I47" s="9"/>
      <c r="J47" s="49"/>
      <c r="K47" s="50"/>
      <c r="L47" s="4" t="s">
        <v>6</v>
      </c>
      <c r="M47" s="47">
        <v>22.1</v>
      </c>
    </row>
    <row r="48" spans="1:13" ht="12.75">
      <c r="A48" s="25" t="s">
        <v>17</v>
      </c>
      <c r="B48" s="20"/>
      <c r="C48" s="10" t="s">
        <v>15</v>
      </c>
      <c r="D48" s="39">
        <v>89</v>
      </c>
      <c r="E48" s="10" t="s">
        <v>4</v>
      </c>
      <c r="F48" s="19">
        <v>50</v>
      </c>
      <c r="G48" s="10" t="s">
        <v>11</v>
      </c>
      <c r="H48" s="19">
        <v>11</v>
      </c>
      <c r="I48" s="9"/>
      <c r="J48" s="49"/>
      <c r="K48" s="50"/>
      <c r="L48" s="4" t="s">
        <v>6</v>
      </c>
      <c r="M48" s="47">
        <v>13.8</v>
      </c>
    </row>
    <row r="49" spans="1:13" ht="12.75">
      <c r="A49" s="36"/>
      <c r="B49" s="37"/>
      <c r="C49" s="37"/>
      <c r="D49" s="37"/>
      <c r="E49" s="37"/>
      <c r="F49" s="37"/>
      <c r="G49" s="37"/>
      <c r="H49" s="37"/>
      <c r="I49" s="32"/>
      <c r="J49" s="33"/>
      <c r="K49" s="34"/>
      <c r="L49" s="2" t="s">
        <v>7</v>
      </c>
      <c r="M49" s="48">
        <f>SUM(M45:M48)</f>
        <v>96.7</v>
      </c>
    </row>
    <row r="50" spans="1:13" ht="12.75">
      <c r="A50" s="26"/>
      <c r="B50" s="22"/>
      <c r="C50" s="22"/>
      <c r="D50" s="22"/>
      <c r="E50" s="22"/>
      <c r="F50" s="21"/>
      <c r="G50" s="22"/>
      <c r="H50" s="22"/>
      <c r="I50" s="22"/>
      <c r="J50" s="24"/>
      <c r="K50" s="24"/>
      <c r="L50" s="22"/>
      <c r="M50" s="27"/>
    </row>
    <row r="51" spans="1:13" ht="12.75">
      <c r="A51" s="26"/>
      <c r="B51" s="22"/>
      <c r="C51" s="22"/>
      <c r="D51" s="22"/>
      <c r="E51" s="22"/>
      <c r="F51" s="30"/>
      <c r="G51" s="22"/>
      <c r="H51" s="22"/>
      <c r="I51" s="22"/>
      <c r="J51" s="24"/>
      <c r="K51" s="24"/>
      <c r="L51" s="22" t="s">
        <v>12</v>
      </c>
      <c r="M51" s="27"/>
    </row>
    <row r="52" spans="1:13" ht="12.75">
      <c r="A52" s="26"/>
      <c r="B52" s="22"/>
      <c r="C52" s="22"/>
      <c r="D52" s="22"/>
      <c r="E52" s="23"/>
      <c r="F52" s="31"/>
      <c r="G52" s="22"/>
      <c r="H52" s="22"/>
      <c r="I52" s="22"/>
      <c r="J52" s="24"/>
      <c r="K52" s="24"/>
      <c r="L52" s="6"/>
      <c r="M52" s="27"/>
    </row>
    <row r="53" spans="1:13" ht="12.75">
      <c r="A53" s="14"/>
      <c r="B53" s="6"/>
      <c r="C53" s="6"/>
      <c r="D53" s="7"/>
      <c r="E53" s="40"/>
      <c r="F53" s="43"/>
      <c r="G53" s="22"/>
      <c r="H53" s="22"/>
      <c r="I53" s="22"/>
      <c r="J53" s="22"/>
      <c r="K53" s="22"/>
      <c r="L53" s="6"/>
      <c r="M53" s="27"/>
    </row>
    <row r="54" spans="1:13" ht="12.75">
      <c r="A54" s="14"/>
      <c r="B54" s="6"/>
      <c r="C54" s="6"/>
      <c r="D54" s="7"/>
      <c r="E54" s="41"/>
      <c r="F54" s="44"/>
      <c r="G54" s="22"/>
      <c r="H54" s="22"/>
      <c r="I54" s="22"/>
      <c r="J54" s="22"/>
      <c r="K54" s="22"/>
      <c r="L54" s="22" t="s">
        <v>13</v>
      </c>
      <c r="M54" s="27"/>
    </row>
    <row r="55" spans="1:13" ht="13.5" thickBot="1">
      <c r="A55" s="35" t="s">
        <v>8</v>
      </c>
      <c r="B55" s="58">
        <v>43313</v>
      </c>
      <c r="C55" s="58"/>
      <c r="D55" s="59"/>
      <c r="E55" s="42"/>
      <c r="F55" s="45"/>
      <c r="G55" s="28"/>
      <c r="H55" s="28"/>
      <c r="I55" s="28"/>
      <c r="J55" s="28"/>
      <c r="K55" s="28"/>
      <c r="L55" s="28" t="s">
        <v>14</v>
      </c>
      <c r="M55" s="29"/>
    </row>
  </sheetData>
  <sheetProtection/>
  <mergeCells count="5">
    <mergeCell ref="B42:M42"/>
    <mergeCell ref="C43:H43"/>
    <mergeCell ref="J43:M43"/>
    <mergeCell ref="J45:K45"/>
    <mergeCell ref="B55:D55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Esquema Inovacoes</dc:creator>
  <cp:keywords/>
  <dc:description/>
  <cp:lastModifiedBy>ED</cp:lastModifiedBy>
  <cp:lastPrinted>2018-07-19T13:15:40Z</cp:lastPrinted>
  <dcterms:created xsi:type="dcterms:W3CDTF">2001-08-11T12:51:35Z</dcterms:created>
  <dcterms:modified xsi:type="dcterms:W3CDTF">2018-08-02T13:48:29Z</dcterms:modified>
  <cp:category/>
  <cp:version/>
  <cp:contentType/>
  <cp:contentStatus/>
</cp:coreProperties>
</file>